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60" yWindow="1360" windowWidth="30280" windowHeight="15080" tabRatio="512" activeTab="3"/>
  </bookViews>
  <sheets>
    <sheet name="About" sheetId="1" r:id="rId1"/>
    <sheet name="Statement 1" sheetId="2" r:id="rId2"/>
    <sheet name="Statement 2" sheetId="3" r:id="rId3"/>
    <sheet name="Statement 3" sheetId="4" r:id="rId4"/>
  </sheets>
  <definedNames/>
  <calcPr fullCalcOnLoad="1"/>
</workbook>
</file>

<file path=xl/sharedStrings.xml><?xml version="1.0" encoding="utf-8"?>
<sst xmlns="http://schemas.openxmlformats.org/spreadsheetml/2006/main" count="98" uniqueCount="38">
  <si>
    <t xml:space="preserve"> </t>
  </si>
  <si>
    <t>Total Sample</t>
  </si>
  <si>
    <t>Male</t>
  </si>
  <si>
    <t>Female</t>
  </si>
  <si>
    <t>18-34</t>
  </si>
  <si>
    <t>35-54</t>
  </si>
  <si>
    <t>55+</t>
  </si>
  <si>
    <t>GVRD</t>
  </si>
  <si>
    <t>Island</t>
  </si>
  <si>
    <t>Lower Mainland</t>
  </si>
  <si>
    <t>North</t>
  </si>
  <si>
    <t>Rural</t>
  </si>
  <si>
    <t>Urban</t>
  </si>
  <si>
    <t>Suburban</t>
  </si>
  <si>
    <t>Weighted Count</t>
  </si>
  <si>
    <t>Strongly agree</t>
  </si>
  <si>
    <t>Somewhat agree</t>
  </si>
  <si>
    <t>Somewhat disagree</t>
  </si>
  <si>
    <t>Strongly disagree</t>
  </si>
  <si>
    <t>I don't know</t>
  </si>
  <si>
    <t>Total</t>
  </si>
  <si>
    <t>HH income &lt;$35K</t>
  </si>
  <si>
    <t>$35K - $50K</t>
  </si>
  <si>
    <t>$50K - $75K</t>
  </si>
  <si>
    <t>$75K - $100K</t>
  </si>
  <si>
    <t>HH income &gt;$100K</t>
  </si>
  <si>
    <t>BC NDP voters</t>
  </si>
  <si>
    <t>BC LIB voters</t>
  </si>
  <si>
    <t>BC Green voters</t>
  </si>
  <si>
    <t>BC CP voters</t>
  </si>
  <si>
    <t>Undecided voters</t>
  </si>
  <si>
    <t>Please indicate the extent to which you agree or not with the following statements.</t>
  </si>
  <si>
    <t>2. British Columbia should transition away from using fossil fuels to cleaner sources of energy to help prevent climate change from getting worse.</t>
  </si>
  <si>
    <t>3. British Columbia has a good opportunity to create jobs and grow the economy by developing the solutions needed to transition away from fossil fuels.</t>
  </si>
  <si>
    <t>1, British Columbia should decrease its reliance on fossil fuel exports to avoid future boom and bust economic cycles.</t>
  </si>
  <si>
    <t>Statement 3. British Columbia has a good opportunity to create jobs and grow the economy by developing the solutions needed to transition away from fossil fuels.</t>
  </si>
  <si>
    <t>Statement 2.  British Columbia should transition away from using fossil fuels to cleaner sources of energy to help prevent climate change from getting worse.</t>
  </si>
  <si>
    <t>Statement 1. British Columbia should decrease its reliance on fossil fuel exports to avoid future boom and bust economic cycles.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</si>
</sst>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name val="Arial"/>
      <family val="0"/>
    </font>
    <font>
      <sz val="7"/>
      <name val="Arial"/>
      <family val="0"/>
    </font>
    <font>
      <sz val="12"/>
      <name val="Arial"/>
      <family val="0"/>
    </font>
    <font>
      <b/>
      <sz val="12"/>
      <name val="Arial"/>
      <family val="0"/>
    </font>
    <font>
      <sz val="12"/>
      <color indexed="8"/>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0"/>
    </font>
    <font>
      <b/>
      <sz val="14"/>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indexed="8"/>
      </right>
      <top style="medium"/>
      <bottom style="medium"/>
    </border>
    <border>
      <left style="thin"/>
      <right style="medium">
        <color indexed="8"/>
      </right>
      <top style="medium"/>
      <bottom style="medium"/>
    </border>
    <border>
      <left style="thin"/>
      <right style="thin">
        <color indexed="8"/>
      </right>
      <top style="medium"/>
      <bottom style="thin"/>
    </border>
    <border>
      <left style="thin"/>
      <right style="medium">
        <color indexed="8"/>
      </right>
      <top style="medium"/>
      <bottom style="thin"/>
    </border>
    <border>
      <left style="thin"/>
      <right style="medium">
        <color indexed="8"/>
      </right>
      <top style="thin"/>
      <bottom style="thin"/>
    </border>
    <border>
      <left style="thin"/>
      <right style="thin">
        <color indexed="8"/>
      </right>
      <top style="thin"/>
      <bottom style="thin"/>
    </border>
    <border>
      <left style="thin"/>
      <right style="thin">
        <color indexed="8"/>
      </right>
      <top style="thin"/>
      <bottom style="medium"/>
    </border>
    <border>
      <left style="thin"/>
      <right style="medium">
        <color indexed="8"/>
      </right>
      <top style="thin"/>
      <bottom style="medium"/>
    </border>
    <border>
      <left>
        <color indexed="63"/>
      </left>
      <right style="thin">
        <color indexed="8"/>
      </right>
      <top style="medium"/>
      <bottom style="medium"/>
    </border>
    <border>
      <left>
        <color indexed="63"/>
      </left>
      <right style="thin">
        <color indexed="8"/>
      </right>
      <top style="medium"/>
      <bottom style="thin"/>
    </border>
    <border>
      <left>
        <color indexed="63"/>
      </left>
      <right style="thin">
        <color indexed="8"/>
      </right>
      <top style="thin"/>
      <bottom style="thin"/>
    </border>
    <border>
      <left>
        <color indexed="63"/>
      </left>
      <right style="thin">
        <color indexed="8"/>
      </right>
      <top style="thin"/>
      <bottom style="medium"/>
    </border>
    <border>
      <left style="thin">
        <color indexed="8"/>
      </left>
      <right style="thick">
        <color indexed="8"/>
      </right>
      <top style="medium"/>
      <bottom style="medium"/>
    </border>
    <border>
      <left style="thin">
        <color indexed="8"/>
      </left>
      <right style="thick">
        <color indexed="8"/>
      </right>
      <top style="medium"/>
      <bottom style="thin"/>
    </border>
    <border>
      <left style="thin">
        <color indexed="8"/>
      </left>
      <right style="thick">
        <color indexed="8"/>
      </right>
      <top style="thin"/>
      <bottom style="thin"/>
    </border>
    <border>
      <left style="thin">
        <color indexed="8"/>
      </left>
      <right style="thick">
        <color indexed="8"/>
      </right>
      <top style="thin"/>
      <bottom style="medium"/>
    </border>
    <border>
      <left style="medium"/>
      <right style="thick"/>
      <top style="medium"/>
      <bottom style="medium"/>
    </border>
    <border>
      <left style="medium"/>
      <right style="thick"/>
      <top style="medium"/>
      <bottom style="thin"/>
    </border>
    <border>
      <left style="medium"/>
      <right style="thick"/>
      <top style="thin"/>
      <bottom style="thin"/>
    </border>
    <border>
      <left style="medium"/>
      <right style="thick"/>
      <top style="thin"/>
      <bottom style="medium"/>
    </border>
    <border>
      <left style="medium"/>
      <right style="thin">
        <color indexed="8"/>
      </right>
      <top style="medium"/>
      <bottom style="thin"/>
    </border>
    <border>
      <left>
        <color indexed="63"/>
      </left>
      <right style="medium">
        <color indexed="8"/>
      </right>
      <top style="medium"/>
      <bottom style="thin"/>
    </border>
    <border>
      <left style="medium"/>
      <right style="thin">
        <color indexed="8"/>
      </right>
      <top style="thin"/>
      <bottom style="thin"/>
    </border>
    <border>
      <left style="medium"/>
      <right style="thin">
        <color indexed="8"/>
      </right>
      <top>
        <color indexed="63"/>
      </top>
      <bottom>
        <color indexed="63"/>
      </bottom>
    </border>
    <border>
      <left style="medium"/>
      <right style="thin">
        <color indexed="8"/>
      </right>
      <top>
        <color indexed="63"/>
      </top>
      <bottom style="thin"/>
    </border>
    <border>
      <left style="medium"/>
      <right style="thin">
        <color indexed="8"/>
      </right>
      <top style="thin"/>
      <bottom style="medium"/>
    </border>
    <border>
      <left>
        <color indexed="63"/>
      </left>
      <right style="medium">
        <color indexed="8"/>
      </right>
      <top style="thin"/>
      <bottom style="medium"/>
    </border>
  </borders>
  <cellStyleXfs count="6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3" fontId="1" fillId="0" borderId="3" applyFill="0" applyProtection="0">
      <alignment horizontal="left" wrapText="1"/>
    </xf>
    <xf numFmtId="3" fontId="1" fillId="0" borderId="4" applyFill="0" applyProtection="0">
      <alignment horizontal="left" wrapText="1"/>
    </xf>
    <xf numFmtId="0" fontId="31" fillId="0" borderId="0" applyNumberFormat="0" applyFill="0" applyBorder="0" applyAlignment="0" applyProtection="0"/>
    <xf numFmtId="0" fontId="32" fillId="29"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8" applyNumberFormat="0" applyFill="0" applyAlignment="0" applyProtection="0"/>
    <xf numFmtId="0" fontId="38" fillId="31" borderId="0" applyNumberFormat="0" applyBorder="0" applyAlignment="0" applyProtection="0"/>
    <xf numFmtId="0" fontId="0" fillId="32" borderId="9" applyNumberFormat="0" applyFont="0" applyAlignment="0" applyProtection="0"/>
    <xf numFmtId="0" fontId="39" fillId="27" borderId="10" applyNumberFormat="0" applyAlignment="0" applyProtection="0"/>
    <xf numFmtId="4" fontId="1" fillId="0" borderId="3" applyFill="0" applyProtection="0">
      <alignment horizontal="left" wrapText="1"/>
    </xf>
    <xf numFmtId="0" fontId="40" fillId="0" borderId="0" applyNumberFormat="0" applyFill="0" applyBorder="0" applyAlignment="0" applyProtection="0"/>
    <xf numFmtId="0" fontId="41" fillId="0" borderId="11" applyNumberFormat="0" applyFill="0" applyAlignment="0" applyProtection="0"/>
    <xf numFmtId="0" fontId="42" fillId="0" borderId="0" applyNumberFormat="0" applyFill="0" applyBorder="0" applyAlignment="0" applyProtection="0"/>
  </cellStyleXfs>
  <cellXfs count="50">
    <xf numFmtId="0" fontId="0" fillId="0" borderId="0" xfId="0" applyAlignment="1">
      <alignment/>
    </xf>
    <xf numFmtId="3" fontId="1" fillId="0" borderId="12" xfId="0" applyNumberFormat="1" applyFont="1" applyBorder="1" applyAlignment="1">
      <alignment horizontal="center" wrapText="1"/>
    </xf>
    <xf numFmtId="3" fontId="1" fillId="0" borderId="13" xfId="0" applyNumberFormat="1" applyFont="1" applyBorder="1" applyAlignment="1">
      <alignment horizontal="center" wrapText="1"/>
    </xf>
    <xf numFmtId="3" fontId="1" fillId="0" borderId="14" xfId="0" applyNumberFormat="1" applyFont="1" applyBorder="1" applyAlignment="1">
      <alignment vertical="center" wrapText="1"/>
    </xf>
    <xf numFmtId="3" fontId="1" fillId="0" borderId="15" xfId="0" applyNumberFormat="1" applyFont="1" applyBorder="1" applyAlignment="1">
      <alignment vertical="center" wrapText="1"/>
    </xf>
    <xf numFmtId="3" fontId="1" fillId="0" borderId="16" xfId="0" applyNumberFormat="1" applyFont="1" applyBorder="1" applyAlignment="1">
      <alignment horizontal="left" vertical="top" wrapText="1"/>
    </xf>
    <xf numFmtId="164" fontId="1" fillId="0" borderId="17" xfId="0" applyNumberFormat="1" applyFont="1" applyBorder="1" applyAlignment="1">
      <alignment vertical="center" wrapText="1"/>
    </xf>
    <xf numFmtId="164" fontId="1" fillId="0" borderId="16" xfId="0" applyNumberFormat="1" applyFont="1" applyBorder="1" applyAlignment="1">
      <alignment vertical="center" wrapText="1"/>
    </xf>
    <xf numFmtId="164" fontId="1" fillId="0" borderId="18" xfId="0" applyNumberFormat="1" applyFont="1" applyBorder="1" applyAlignment="1">
      <alignment vertical="center" wrapText="1"/>
    </xf>
    <xf numFmtId="164" fontId="1" fillId="0" borderId="19" xfId="0" applyNumberFormat="1" applyFont="1" applyBorder="1" applyAlignment="1">
      <alignment vertical="center" wrapText="1"/>
    </xf>
    <xf numFmtId="164" fontId="1" fillId="0" borderId="17" xfId="0" applyNumberFormat="1" applyFont="1" applyFill="1" applyBorder="1" applyAlignment="1">
      <alignment vertical="center" wrapText="1"/>
    </xf>
    <xf numFmtId="164" fontId="1" fillId="0" borderId="16" xfId="0" applyNumberFormat="1" applyFont="1" applyFill="1" applyBorder="1" applyAlignment="1">
      <alignment vertical="center" wrapText="1"/>
    </xf>
    <xf numFmtId="3" fontId="1" fillId="0" borderId="14" xfId="0" applyNumberFormat="1" applyFont="1" applyFill="1" applyBorder="1" applyAlignment="1">
      <alignment vertical="center" wrapText="1"/>
    </xf>
    <xf numFmtId="3" fontId="1" fillId="0" borderId="15" xfId="0" applyNumberFormat="1" applyFont="1" applyFill="1" applyBorder="1" applyAlignment="1">
      <alignment vertical="center" wrapText="1"/>
    </xf>
    <xf numFmtId="0" fontId="2" fillId="0" borderId="0" xfId="0" applyFont="1" applyAlignment="1">
      <alignment/>
    </xf>
    <xf numFmtId="0" fontId="3" fillId="0" borderId="0" xfId="0" applyFont="1" applyAlignment="1">
      <alignment/>
    </xf>
    <xf numFmtId="3" fontId="1" fillId="0" borderId="20" xfId="0" applyNumberFormat="1" applyFont="1" applyBorder="1" applyAlignment="1">
      <alignment horizontal="center" wrapText="1"/>
    </xf>
    <xf numFmtId="3" fontId="1" fillId="0" borderId="21" xfId="0" applyNumberFormat="1" applyFont="1" applyBorder="1" applyAlignment="1">
      <alignment vertical="center" wrapText="1"/>
    </xf>
    <xf numFmtId="164" fontId="1" fillId="0" borderId="22" xfId="0" applyNumberFormat="1" applyFont="1" applyFill="1" applyBorder="1" applyAlignment="1">
      <alignment vertical="center" wrapText="1"/>
    </xf>
    <xf numFmtId="164" fontId="1" fillId="0" borderId="22" xfId="0" applyNumberFormat="1" applyFont="1" applyBorder="1" applyAlignment="1">
      <alignment vertical="center" wrapText="1"/>
    </xf>
    <xf numFmtId="164" fontId="1" fillId="0" borderId="23" xfId="0" applyNumberFormat="1" applyFont="1" applyBorder="1" applyAlignment="1">
      <alignment vertical="center" wrapText="1"/>
    </xf>
    <xf numFmtId="3" fontId="1" fillId="0" borderId="24" xfId="0" applyNumberFormat="1" applyFont="1" applyBorder="1" applyAlignment="1">
      <alignment horizontal="center" wrapText="1"/>
    </xf>
    <xf numFmtId="3" fontId="1" fillId="0" borderId="25" xfId="0" applyNumberFormat="1" applyFont="1" applyBorder="1" applyAlignment="1">
      <alignment vertical="center" wrapText="1"/>
    </xf>
    <xf numFmtId="164" fontId="1" fillId="0" borderId="26" xfId="0" applyNumberFormat="1" applyFont="1" applyFill="1" applyBorder="1" applyAlignment="1">
      <alignment vertical="center" wrapText="1"/>
    </xf>
    <xf numFmtId="164" fontId="1" fillId="0" borderId="26" xfId="0" applyNumberFormat="1" applyFont="1" applyBorder="1" applyAlignment="1">
      <alignment vertical="center" wrapText="1"/>
    </xf>
    <xf numFmtId="164" fontId="1" fillId="0" borderId="27" xfId="0" applyNumberFormat="1" applyFont="1" applyBorder="1" applyAlignment="1">
      <alignment vertical="center" wrapText="1"/>
    </xf>
    <xf numFmtId="3" fontId="1" fillId="0" borderId="28" xfId="0" applyNumberFormat="1" applyFont="1" applyBorder="1" applyAlignment="1">
      <alignment horizontal="center" wrapText="1"/>
    </xf>
    <xf numFmtId="3" fontId="1" fillId="0" borderId="29" xfId="0" applyNumberFormat="1" applyFont="1" applyBorder="1" applyAlignment="1">
      <alignment vertical="center" wrapText="1"/>
    </xf>
    <xf numFmtId="164" fontId="1" fillId="0" borderId="30" xfId="0" applyNumberFormat="1" applyFont="1" applyFill="1" applyBorder="1" applyAlignment="1">
      <alignment vertical="center" wrapText="1"/>
    </xf>
    <xf numFmtId="164" fontId="1" fillId="0" borderId="30" xfId="0" applyNumberFormat="1" applyFont="1" applyBorder="1" applyAlignment="1">
      <alignment vertical="center" wrapText="1"/>
    </xf>
    <xf numFmtId="164" fontId="1" fillId="0" borderId="31" xfId="0" applyNumberFormat="1" applyFont="1" applyBorder="1" applyAlignment="1">
      <alignment vertical="center" wrapText="1"/>
    </xf>
    <xf numFmtId="3" fontId="1" fillId="0" borderId="20" xfId="0" applyNumberFormat="1" applyFont="1" applyFill="1" applyBorder="1" applyAlignment="1">
      <alignment horizontal="center" wrapText="1"/>
    </xf>
    <xf numFmtId="3" fontId="1" fillId="0" borderId="12" xfId="0" applyNumberFormat="1" applyFont="1" applyFill="1" applyBorder="1" applyAlignment="1">
      <alignment horizontal="center" wrapText="1"/>
    </xf>
    <xf numFmtId="3" fontId="1" fillId="0" borderId="24" xfId="0" applyNumberFormat="1" applyFont="1" applyFill="1" applyBorder="1" applyAlignment="1">
      <alignment horizontal="center" wrapText="1"/>
    </xf>
    <xf numFmtId="3" fontId="1" fillId="0" borderId="21" xfId="0" applyNumberFormat="1" applyFont="1" applyFill="1" applyBorder="1" applyAlignment="1">
      <alignment vertical="center" wrapText="1"/>
    </xf>
    <xf numFmtId="3" fontId="1" fillId="0" borderId="25" xfId="0" applyNumberFormat="1" applyFont="1" applyFill="1" applyBorder="1" applyAlignment="1">
      <alignment vertical="center" wrapText="1"/>
    </xf>
    <xf numFmtId="164" fontId="1" fillId="0" borderId="23" xfId="0" applyNumberFormat="1" applyFont="1" applyFill="1" applyBorder="1" applyAlignment="1">
      <alignment vertical="center" wrapText="1"/>
    </xf>
    <xf numFmtId="164" fontId="1" fillId="0" borderId="18" xfId="0" applyNumberFormat="1" applyFont="1" applyFill="1" applyBorder="1" applyAlignment="1">
      <alignment vertical="center" wrapText="1"/>
    </xf>
    <xf numFmtId="164" fontId="1" fillId="0" borderId="27" xfId="0" applyNumberFormat="1" applyFont="1" applyFill="1" applyBorder="1" applyAlignment="1">
      <alignment vertical="center" wrapText="1"/>
    </xf>
    <xf numFmtId="3" fontId="1" fillId="0" borderId="29" xfId="0" applyNumberFormat="1" applyFont="1" applyFill="1" applyBorder="1" applyAlignment="1">
      <alignment vertical="center" wrapText="1"/>
    </xf>
    <xf numFmtId="3" fontId="1" fillId="0" borderId="17" xfId="0" applyNumberFormat="1" applyFont="1" applyFill="1" applyBorder="1" applyAlignment="1">
      <alignment vertical="center" wrapText="1"/>
    </xf>
    <xf numFmtId="3" fontId="1" fillId="0" borderId="32" xfId="0" applyNumberFormat="1" applyFont="1" applyBorder="1" applyAlignment="1">
      <alignment horizontal="left" vertical="top" wrapText="1"/>
    </xf>
    <xf numFmtId="4" fontId="1" fillId="0" borderId="33" xfId="0" applyNumberFormat="1" applyFont="1" applyBorder="1" applyAlignment="1">
      <alignment horizontal="left" vertical="top" wrapText="1"/>
    </xf>
    <xf numFmtId="3" fontId="1" fillId="0" borderId="34" xfId="0" applyNumberFormat="1" applyFont="1" applyBorder="1" applyAlignment="1">
      <alignment horizontal="left" vertical="top" wrapText="1"/>
    </xf>
    <xf numFmtId="4" fontId="1" fillId="0" borderId="35" xfId="0" applyNumberFormat="1" applyFont="1" applyBorder="1" applyAlignment="1">
      <alignment horizontal="left" vertical="top" wrapText="1"/>
    </xf>
    <xf numFmtId="4" fontId="1" fillId="0" borderId="36" xfId="0" applyNumberFormat="1" applyFont="1" applyBorder="1" applyAlignment="1">
      <alignment horizontal="left" vertical="top" wrapText="1"/>
    </xf>
    <xf numFmtId="3" fontId="1" fillId="0" borderId="37" xfId="0" applyNumberFormat="1" applyFont="1" applyBorder="1" applyAlignment="1">
      <alignment horizontal="left" vertical="top" wrapText="1"/>
    </xf>
    <xf numFmtId="4" fontId="1" fillId="0" borderId="38" xfId="0" applyNumberFormat="1" applyFont="1" applyBorder="1" applyAlignment="1">
      <alignment horizontal="left" vertical="top" wrapText="1"/>
    </xf>
    <xf numFmtId="4" fontId="1" fillId="0" borderId="3" xfId="0" applyNumberFormat="1" applyFont="1" applyBorder="1" applyAlignment="1">
      <alignment horizontal="left" wrapText="1"/>
    </xf>
    <xf numFmtId="4" fontId="1" fillId="0" borderId="4"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British Columbia shoulddecrease its reliance on fossil fuel exports to avoid future boom and bust economic cycles.</a:t>
            </a:r>
          </a:p>
        </c:rich>
      </c:tx>
      <c:layout>
        <c:manualLayout>
          <c:xMode val="factor"/>
          <c:yMode val="factor"/>
          <c:x val="-0.00725"/>
          <c:y val="-0.03275"/>
        </c:manualLayout>
      </c:layout>
      <c:spPr>
        <a:noFill/>
        <a:ln w="3175">
          <a:noFill/>
        </a:ln>
      </c:spPr>
    </c:title>
    <c:plotArea>
      <c:layout>
        <c:manualLayout>
          <c:xMode val="edge"/>
          <c:yMode val="edge"/>
          <c:x val="0.00675"/>
          <c:y val="0.19375"/>
          <c:w val="0.9665"/>
          <c:h val="0.8115"/>
        </c:manualLayout>
      </c:layout>
      <c:barChart>
        <c:barDir val="col"/>
        <c:grouping val="clustered"/>
        <c:varyColors val="0"/>
        <c:ser>
          <c:idx val="0"/>
          <c:order val="0"/>
          <c:spPr>
            <a:gradFill rotWithShape="1">
              <a:gsLst>
                <a:gs pos="0">
                  <a:srgbClr val="71A6DB"/>
                </a:gs>
                <a:gs pos="50000">
                  <a:srgbClr val="559BDB"/>
                </a:gs>
                <a:gs pos="100000">
                  <a:srgbClr val="438AC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'Statement 1'!$C$8:$C$12</c:f>
              <c:strCache/>
            </c:strRef>
          </c:cat>
          <c:val>
            <c:numRef>
              <c:f>'Statement 1'!$D$8:$D$12</c:f>
              <c:numCache/>
            </c:numRef>
          </c:val>
        </c:ser>
        <c:axId val="31914630"/>
        <c:axId val="18796215"/>
      </c:barChart>
      <c:catAx>
        <c:axId val="31914630"/>
        <c:scaling>
          <c:orientation val="minMax"/>
        </c:scaling>
        <c:axPos val="b"/>
        <c:delete val="0"/>
        <c:numFmt formatCode="General" sourceLinked="1"/>
        <c:majorTickMark val="out"/>
        <c:minorTickMark val="none"/>
        <c:tickLblPos val="nextTo"/>
        <c:spPr>
          <a:ln w="3175">
            <a:solidFill>
              <a:srgbClr val="808080"/>
            </a:solidFill>
          </a:ln>
        </c:spPr>
        <c:crossAx val="18796215"/>
        <c:crosses val="autoZero"/>
        <c:auto val="1"/>
        <c:lblOffset val="100"/>
        <c:tickLblSkip val="1"/>
        <c:noMultiLvlLbl val="0"/>
      </c:catAx>
      <c:valAx>
        <c:axId val="18796215"/>
        <c:scaling>
          <c:orientation val="minMax"/>
          <c:max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146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British Columbia should transition away from using fossil fuels to cleaner sources of energy to help prevent climate change from getting worse.</a:t>
            </a:r>
          </a:p>
        </c:rich>
      </c:tx>
      <c:layout>
        <c:manualLayout>
          <c:xMode val="factor"/>
          <c:yMode val="factor"/>
          <c:x val="-0.00225"/>
          <c:y val="-0.00725"/>
        </c:manualLayout>
      </c:layout>
      <c:spPr>
        <a:noFill/>
        <a:ln w="3175">
          <a:noFill/>
        </a:ln>
      </c:spPr>
    </c:title>
    <c:plotArea>
      <c:layout>
        <c:manualLayout>
          <c:xMode val="edge"/>
          <c:yMode val="edge"/>
          <c:x val="0.0065"/>
          <c:y val="0.19325"/>
          <c:w val="0.969"/>
          <c:h val="0.812"/>
        </c:manualLayout>
      </c:layout>
      <c:barChart>
        <c:barDir val="col"/>
        <c:grouping val="clustered"/>
        <c:varyColors val="0"/>
        <c:ser>
          <c:idx val="0"/>
          <c:order val="0"/>
          <c:spPr>
            <a:gradFill rotWithShape="1">
              <a:gsLst>
                <a:gs pos="0">
                  <a:srgbClr val="71A6DB"/>
                </a:gs>
                <a:gs pos="50000">
                  <a:srgbClr val="559BDB"/>
                </a:gs>
                <a:gs pos="100000">
                  <a:srgbClr val="438AC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'Statement 2'!$C$8:$C$12</c:f>
              <c:strCache/>
            </c:strRef>
          </c:cat>
          <c:val>
            <c:numRef>
              <c:f>'Statement 2'!$D$8:$D$12</c:f>
              <c:numCache/>
            </c:numRef>
          </c:val>
        </c:ser>
        <c:axId val="34948208"/>
        <c:axId val="46098417"/>
      </c:barChart>
      <c:catAx>
        <c:axId val="34948208"/>
        <c:scaling>
          <c:orientation val="minMax"/>
        </c:scaling>
        <c:axPos val="b"/>
        <c:delete val="0"/>
        <c:numFmt formatCode="General" sourceLinked="1"/>
        <c:majorTickMark val="out"/>
        <c:minorTickMark val="none"/>
        <c:tickLblPos val="nextTo"/>
        <c:spPr>
          <a:ln w="3175">
            <a:solidFill>
              <a:srgbClr val="808080"/>
            </a:solidFill>
          </a:ln>
        </c:spPr>
        <c:crossAx val="46098417"/>
        <c:crosses val="autoZero"/>
        <c:auto val="1"/>
        <c:lblOffset val="100"/>
        <c:tickLblSkip val="1"/>
        <c:noMultiLvlLbl val="0"/>
      </c:catAx>
      <c:valAx>
        <c:axId val="46098417"/>
        <c:scaling>
          <c:orientation val="minMax"/>
          <c:max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9482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British Columbia has a good opportunity to create jobs and grow the economy by developing the solutions needed to transition away from fossil fuels.</a:t>
            </a:r>
          </a:p>
        </c:rich>
      </c:tx>
      <c:layout>
        <c:manualLayout>
          <c:xMode val="factor"/>
          <c:yMode val="factor"/>
          <c:x val="-0.00225"/>
          <c:y val="-0.00725"/>
        </c:manualLayout>
      </c:layout>
      <c:spPr>
        <a:noFill/>
        <a:ln w="3175">
          <a:noFill/>
        </a:ln>
      </c:spPr>
    </c:title>
    <c:plotArea>
      <c:layout>
        <c:manualLayout>
          <c:xMode val="edge"/>
          <c:yMode val="edge"/>
          <c:x val="0.0065"/>
          <c:y val="0.192"/>
          <c:w val="0.9685"/>
          <c:h val="0.813"/>
        </c:manualLayout>
      </c:layout>
      <c:barChart>
        <c:barDir val="col"/>
        <c:grouping val="clustered"/>
        <c:varyColors val="0"/>
        <c:ser>
          <c:idx val="0"/>
          <c:order val="0"/>
          <c:spPr>
            <a:gradFill rotWithShape="1">
              <a:gsLst>
                <a:gs pos="0">
                  <a:srgbClr val="71A6DB"/>
                </a:gs>
                <a:gs pos="50000">
                  <a:srgbClr val="559BDB"/>
                </a:gs>
                <a:gs pos="100000">
                  <a:srgbClr val="438AC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'Statement 3'!$C$8:$C$12</c:f>
              <c:strCache/>
            </c:strRef>
          </c:cat>
          <c:val>
            <c:numRef>
              <c:f>'Statement 3'!$D$8:$D$12</c:f>
              <c:numCache/>
            </c:numRef>
          </c:val>
        </c:ser>
        <c:axId val="12232570"/>
        <c:axId val="42984267"/>
      </c:barChart>
      <c:catAx>
        <c:axId val="12232570"/>
        <c:scaling>
          <c:orientation val="minMax"/>
        </c:scaling>
        <c:axPos val="b"/>
        <c:delete val="0"/>
        <c:numFmt formatCode="General" sourceLinked="1"/>
        <c:majorTickMark val="out"/>
        <c:minorTickMark val="none"/>
        <c:tickLblPos val="nextTo"/>
        <c:spPr>
          <a:ln w="3175">
            <a:solidFill>
              <a:srgbClr val="808080"/>
            </a:solidFill>
          </a:ln>
        </c:spPr>
        <c:crossAx val="42984267"/>
        <c:crosses val="autoZero"/>
        <c:auto val="1"/>
        <c:lblOffset val="100"/>
        <c:tickLblSkip val="1"/>
        <c:noMultiLvlLbl val="0"/>
      </c:catAx>
      <c:valAx>
        <c:axId val="42984267"/>
        <c:scaling>
          <c:orientation val="minMax"/>
          <c:max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325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0</xdr:rowOff>
    </xdr:from>
    <xdr:to>
      <xdr:col>12</xdr:col>
      <xdr:colOff>314325</xdr:colOff>
      <xdr:row>33</xdr:row>
      <xdr:rowOff>38100</xdr:rowOff>
    </xdr:to>
    <xdr:sp>
      <xdr:nvSpPr>
        <xdr:cNvPr id="1" name="TextBox 1"/>
        <xdr:cNvSpPr txBox="1">
          <a:spLocks noChangeArrowheads="1"/>
        </xdr:cNvSpPr>
      </xdr:nvSpPr>
      <xdr:spPr>
        <a:xfrm>
          <a:off x="771525" y="2428875"/>
          <a:ext cx="8686800" cy="2952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Arial"/>
              <a:ea typeface="Arial"/>
              <a:cs typeface="Arial"/>
            </a:rPr>
            <a:t>The Pembina Institute, Clean Energy Canada and the Pacific Institute for Climate Solutions commissioned Strategic Communications Inc. to conduct this poll. The results are from an online survey that was fielded April 1st to April 2nd 2014, conducted among 802 adult British Columbia residents using an established proprietary research panel. The results have been statistically weighted according to the most current education, age, gender and region Census data to ensure a sample representative of the entire adult population of British Columbia. Discrepancies in or between totals are due to rounding.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Respondents were provided with the following preamble prior to being asked to respond to three statements: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Please indicate the extent to which you agree or not with the following statements</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results from each of those statements are in the following three tabs.
</a:t>
          </a:r>
        </a:p>
      </xdr:txBody>
    </xdr:sp>
    <xdr:clientData/>
  </xdr:twoCellAnchor>
  <xdr:twoCellAnchor editAs="oneCell">
    <xdr:from>
      <xdr:col>1</xdr:col>
      <xdr:colOff>28575</xdr:colOff>
      <xdr:row>2</xdr:row>
      <xdr:rowOff>0</xdr:rowOff>
    </xdr:from>
    <xdr:to>
      <xdr:col>12</xdr:col>
      <xdr:colOff>285750</xdr:colOff>
      <xdr:row>12</xdr:row>
      <xdr:rowOff>104775</xdr:rowOff>
    </xdr:to>
    <xdr:pic>
      <xdr:nvPicPr>
        <xdr:cNvPr id="2" name="Picture 2" descr="combined logos.tif"/>
        <xdr:cNvPicPr preferRelativeResize="1">
          <a:picLocks noChangeAspect="1"/>
        </xdr:cNvPicPr>
      </xdr:nvPicPr>
      <xdr:blipFill>
        <a:blip r:embed="rId1"/>
        <a:stretch>
          <a:fillRect/>
        </a:stretch>
      </xdr:blipFill>
      <xdr:spPr>
        <a:xfrm>
          <a:off x="790575" y="323850"/>
          <a:ext cx="8648700" cy="172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15</xdr:row>
      <xdr:rowOff>9525</xdr:rowOff>
    </xdr:from>
    <xdr:to>
      <xdr:col>7</xdr:col>
      <xdr:colOff>752475</xdr:colOff>
      <xdr:row>38</xdr:row>
      <xdr:rowOff>85725</xdr:rowOff>
    </xdr:to>
    <xdr:graphicFrame>
      <xdr:nvGraphicFramePr>
        <xdr:cNvPr id="1" name="Chart 1"/>
        <xdr:cNvGraphicFramePr/>
      </xdr:nvGraphicFramePr>
      <xdr:xfrm>
        <a:off x="1114425" y="2828925"/>
        <a:ext cx="4972050" cy="3800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15</xdr:row>
      <xdr:rowOff>9525</xdr:rowOff>
    </xdr:from>
    <xdr:to>
      <xdr:col>7</xdr:col>
      <xdr:colOff>752475</xdr:colOff>
      <xdr:row>38</xdr:row>
      <xdr:rowOff>95250</xdr:rowOff>
    </xdr:to>
    <xdr:graphicFrame>
      <xdr:nvGraphicFramePr>
        <xdr:cNvPr id="1" name="Chart 1"/>
        <xdr:cNvGraphicFramePr/>
      </xdr:nvGraphicFramePr>
      <xdr:xfrm>
        <a:off x="1095375" y="2638425"/>
        <a:ext cx="5286375" cy="3810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15</xdr:row>
      <xdr:rowOff>9525</xdr:rowOff>
    </xdr:from>
    <xdr:to>
      <xdr:col>8</xdr:col>
      <xdr:colOff>0</xdr:colOff>
      <xdr:row>38</xdr:row>
      <xdr:rowOff>104775</xdr:rowOff>
    </xdr:to>
    <xdr:graphicFrame>
      <xdr:nvGraphicFramePr>
        <xdr:cNvPr id="1" name="Chart 1"/>
        <xdr:cNvGraphicFramePr/>
      </xdr:nvGraphicFramePr>
      <xdr:xfrm>
        <a:off x="1104900" y="2600325"/>
        <a:ext cx="5229225" cy="381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I36" sqref="I36"/>
    </sheetView>
  </sheetViews>
  <sheetFormatPr defaultColWidth="11.421875" defaultRowHeight="12.75"/>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B2:U13"/>
  <sheetViews>
    <sheetView zoomScale="125" zoomScaleNormal="125" workbookViewId="0" topLeftCell="A1">
      <selection activeCell="J21" sqref="J21"/>
    </sheetView>
  </sheetViews>
  <sheetFormatPr defaultColWidth="11.421875" defaultRowHeight="12.75"/>
  <sheetData>
    <row r="2" s="14" customFormat="1" ht="15">
      <c r="B2" s="15" t="s">
        <v>31</v>
      </c>
    </row>
    <row r="3" s="14" customFormat="1" ht="15"/>
    <row r="4" s="14" customFormat="1" ht="15">
      <c r="B4" s="14" t="s">
        <v>37</v>
      </c>
    </row>
    <row r="5" ht="12.75" thickBot="1"/>
    <row r="6" spans="2:21" ht="21" thickBot="1">
      <c r="B6" s="48" t="s">
        <v>0</v>
      </c>
      <c r="C6" s="49"/>
      <c r="D6" s="26" t="s">
        <v>1</v>
      </c>
      <c r="E6" s="16" t="s">
        <v>2</v>
      </c>
      <c r="F6" s="21" t="s">
        <v>3</v>
      </c>
      <c r="G6" s="16" t="s">
        <v>4</v>
      </c>
      <c r="H6" s="1" t="s">
        <v>5</v>
      </c>
      <c r="I6" s="21" t="s">
        <v>6</v>
      </c>
      <c r="J6" s="16" t="s">
        <v>7</v>
      </c>
      <c r="K6" s="1" t="s">
        <v>8</v>
      </c>
      <c r="L6" s="1" t="s">
        <v>9</v>
      </c>
      <c r="M6" s="21" t="s">
        <v>10</v>
      </c>
      <c r="N6" s="16" t="s">
        <v>11</v>
      </c>
      <c r="O6" s="1" t="s">
        <v>12</v>
      </c>
      <c r="P6" s="21" t="s">
        <v>13</v>
      </c>
      <c r="Q6" s="31" t="s">
        <v>21</v>
      </c>
      <c r="R6" s="32" t="s">
        <v>22</v>
      </c>
      <c r="S6" s="32" t="s">
        <v>23</v>
      </c>
      <c r="T6" s="32" t="s">
        <v>24</v>
      </c>
      <c r="U6" s="33" t="s">
        <v>25</v>
      </c>
    </row>
    <row r="7" spans="2:21" ht="12">
      <c r="B7" s="41" t="s">
        <v>14</v>
      </c>
      <c r="C7" s="42"/>
      <c r="D7" s="27">
        <v>802.0001640920002</v>
      </c>
      <c r="E7" s="17">
        <v>391.9055686369997</v>
      </c>
      <c r="F7" s="22">
        <v>410.09459545500005</v>
      </c>
      <c r="G7" s="17">
        <v>219.55045129899997</v>
      </c>
      <c r="H7" s="3">
        <v>318.7487886089996</v>
      </c>
      <c r="I7" s="22">
        <v>263.7009241840006</v>
      </c>
      <c r="J7" s="17">
        <v>424.64526594400024</v>
      </c>
      <c r="K7" s="3">
        <v>161.58947348100008</v>
      </c>
      <c r="L7" s="3">
        <v>171.8558946830002</v>
      </c>
      <c r="M7" s="22">
        <v>43.90952998399999</v>
      </c>
      <c r="N7" s="17">
        <v>155.1560579530001</v>
      </c>
      <c r="O7" s="3">
        <v>345.4662671730004</v>
      </c>
      <c r="P7" s="22">
        <v>301.3778389659999</v>
      </c>
      <c r="Q7" s="34">
        <v>169.8439866850001</v>
      </c>
      <c r="R7" s="12">
        <v>118.16791993499994</v>
      </c>
      <c r="S7" s="12">
        <v>121.32405477499995</v>
      </c>
      <c r="T7" s="12">
        <v>111.078934315</v>
      </c>
      <c r="U7" s="35">
        <v>138.44323343400004</v>
      </c>
    </row>
    <row r="8" spans="2:21" ht="12">
      <c r="B8" s="43" t="s">
        <v>34</v>
      </c>
      <c r="C8" s="5" t="s">
        <v>15</v>
      </c>
      <c r="D8" s="28">
        <v>0.2870913629284341</v>
      </c>
      <c r="E8" s="18">
        <v>0.2708213400466076</v>
      </c>
      <c r="F8" s="23">
        <v>0.30263975746936833</v>
      </c>
      <c r="G8" s="18">
        <v>0.35404712377994585</v>
      </c>
      <c r="H8" s="10">
        <v>0.25405831964537096</v>
      </c>
      <c r="I8" s="23">
        <v>0.27127448631194523</v>
      </c>
      <c r="J8" s="18">
        <v>0.2719517843140849</v>
      </c>
      <c r="K8" s="10">
        <v>0.38803862897896435</v>
      </c>
      <c r="L8" s="10">
        <v>0.23351831977032425</v>
      </c>
      <c r="M8" s="23">
        <v>0.27169101769814114</v>
      </c>
      <c r="N8" s="18">
        <v>0.30304939349028376</v>
      </c>
      <c r="O8" s="10">
        <v>0.2700000702334559</v>
      </c>
      <c r="P8" s="23">
        <v>0.29846738176773474</v>
      </c>
      <c r="Q8" s="18">
        <v>0.33785822300217966</v>
      </c>
      <c r="R8" s="10">
        <v>0.3288461566419635</v>
      </c>
      <c r="S8" s="10">
        <v>0.2797318551456237</v>
      </c>
      <c r="T8" s="10">
        <v>0.2380732808257498</v>
      </c>
      <c r="U8" s="23">
        <v>0.2902191681195777</v>
      </c>
    </row>
    <row r="9" spans="2:21" ht="12">
      <c r="B9" s="44"/>
      <c r="C9" s="5" t="s">
        <v>16</v>
      </c>
      <c r="D9" s="28">
        <v>0.3859478022319865</v>
      </c>
      <c r="E9" s="18">
        <v>0.36832989299191077</v>
      </c>
      <c r="F9" s="23">
        <v>0.40278429999481735</v>
      </c>
      <c r="G9" s="18">
        <v>0.39586981465428606</v>
      </c>
      <c r="H9" s="10">
        <v>0.3992996341803397</v>
      </c>
      <c r="I9" s="23">
        <v>0.3615479538648673</v>
      </c>
      <c r="J9" s="18">
        <v>0.4082400831706467</v>
      </c>
      <c r="K9" s="10">
        <v>0.3412008303899992</v>
      </c>
      <c r="L9" s="10">
        <v>0.3748338865700375</v>
      </c>
      <c r="M9" s="23">
        <v>0.3785307328968564</v>
      </c>
      <c r="N9" s="18">
        <v>0.3556487710052253</v>
      </c>
      <c r="O9" s="10">
        <v>0.3969289162994636</v>
      </c>
      <c r="P9" s="23">
        <v>0.38895888546810026</v>
      </c>
      <c r="Q9" s="18">
        <v>0.3949677087797921</v>
      </c>
      <c r="R9" s="10">
        <v>0.39095707029803206</v>
      </c>
      <c r="S9" s="10">
        <v>0.3786900810247835</v>
      </c>
      <c r="T9" s="10">
        <v>0.3483879767720655</v>
      </c>
      <c r="U9" s="23">
        <v>0.39790272737498256</v>
      </c>
    </row>
    <row r="10" spans="2:21" ht="19.5">
      <c r="B10" s="44"/>
      <c r="C10" s="5" t="s">
        <v>17</v>
      </c>
      <c r="D10" s="29">
        <v>0.14831731136947088</v>
      </c>
      <c r="E10" s="19">
        <v>0.17916221595216966</v>
      </c>
      <c r="F10" s="24">
        <v>0.11884047845333726</v>
      </c>
      <c r="G10" s="19">
        <v>0.1118227174289203</v>
      </c>
      <c r="H10" s="6">
        <v>0.15299448488515174</v>
      </c>
      <c r="I10" s="24">
        <v>0.17304821133717</v>
      </c>
      <c r="J10" s="19">
        <v>0.14929269762390415</v>
      </c>
      <c r="K10" s="6">
        <v>0.11136160631847014</v>
      </c>
      <c r="L10" s="6">
        <v>0.17215536660277622</v>
      </c>
      <c r="M10" s="24">
        <v>0.18158456466979614</v>
      </c>
      <c r="N10" s="19">
        <v>0.12242910974674386</v>
      </c>
      <c r="O10" s="6">
        <v>0.15240518550146556</v>
      </c>
      <c r="P10" s="24">
        <v>0.15695924968569647</v>
      </c>
      <c r="Q10" s="18">
        <v>0.0885643115166494</v>
      </c>
      <c r="R10" s="10">
        <v>0.09201595239199473</v>
      </c>
      <c r="S10" s="10">
        <v>0.215243556460669</v>
      </c>
      <c r="T10" s="10">
        <v>0.2207352217160134</v>
      </c>
      <c r="U10" s="23">
        <v>0.14745407759297935</v>
      </c>
    </row>
    <row r="11" spans="2:21" ht="12">
      <c r="B11" s="44"/>
      <c r="C11" s="5" t="s">
        <v>18</v>
      </c>
      <c r="D11" s="29">
        <v>0.0850965129268615</v>
      </c>
      <c r="E11" s="19">
        <v>0.1434059041683492</v>
      </c>
      <c r="F11" s="24">
        <v>0.029373332507918407</v>
      </c>
      <c r="G11" s="19">
        <v>0.04222100436211775</v>
      </c>
      <c r="H11" s="6">
        <v>0.08594942108346727</v>
      </c>
      <c r="I11" s="24">
        <v>0.11976257957656461</v>
      </c>
      <c r="J11" s="19">
        <v>0.06919853429350394</v>
      </c>
      <c r="K11" s="6">
        <v>0.08750664869678298</v>
      </c>
      <c r="L11" s="6">
        <v>0.11506846318816522</v>
      </c>
      <c r="M11" s="24">
        <v>0.11266894350275906</v>
      </c>
      <c r="N11" s="19">
        <v>0.12655888689791445</v>
      </c>
      <c r="O11" s="6">
        <v>0.0772080039051772</v>
      </c>
      <c r="P11" s="24">
        <v>0.07279327010661517</v>
      </c>
      <c r="Q11" s="18">
        <v>0.062181944472295664</v>
      </c>
      <c r="R11" s="10">
        <v>0.062418288788168505</v>
      </c>
      <c r="S11" s="10">
        <v>0.10002565424891031</v>
      </c>
      <c r="T11" s="10">
        <v>0.10282738084801371</v>
      </c>
      <c r="U11" s="23">
        <v>0.13734488419085328</v>
      </c>
    </row>
    <row r="12" spans="2:21" ht="24.75" customHeight="1">
      <c r="B12" s="45"/>
      <c r="C12" s="5" t="s">
        <v>19</v>
      </c>
      <c r="D12" s="29">
        <v>0.09354701054324675</v>
      </c>
      <c r="E12" s="19">
        <v>0.038280646840963585</v>
      </c>
      <c r="F12" s="24">
        <v>0.14636213157455835</v>
      </c>
      <c r="G12" s="19">
        <v>0.09603933977473016</v>
      </c>
      <c r="H12" s="6">
        <v>0.10769814020567153</v>
      </c>
      <c r="I12" s="24">
        <v>0.07436676890945013</v>
      </c>
      <c r="J12" s="19">
        <v>0.10131690059785978</v>
      </c>
      <c r="K12" s="6">
        <v>0.07189228561578269</v>
      </c>
      <c r="L12" s="6">
        <v>0.10442396386869576</v>
      </c>
      <c r="M12" s="24">
        <v>0.05552474123244764</v>
      </c>
      <c r="N12" s="19">
        <v>0.09231383885983195</v>
      </c>
      <c r="O12" s="6">
        <v>0.10345782406043642</v>
      </c>
      <c r="P12" s="24">
        <v>0.08282121297185334</v>
      </c>
      <c r="Q12" s="18">
        <v>0.11642781222908263</v>
      </c>
      <c r="R12" s="10">
        <v>0.1257625318798416</v>
      </c>
      <c r="S12" s="10">
        <v>0.026308853120013947</v>
      </c>
      <c r="T12" s="10">
        <v>0.08997613983815796</v>
      </c>
      <c r="U12" s="23">
        <v>0.027079142721606702</v>
      </c>
    </row>
    <row r="13" spans="2:21" ht="12.75" thickBot="1">
      <c r="B13" s="46" t="s">
        <v>20</v>
      </c>
      <c r="C13" s="47"/>
      <c r="D13" s="30">
        <v>1</v>
      </c>
      <c r="E13" s="20">
        <v>1</v>
      </c>
      <c r="F13" s="25">
        <v>1</v>
      </c>
      <c r="G13" s="20">
        <v>1</v>
      </c>
      <c r="H13" s="8">
        <v>1</v>
      </c>
      <c r="I13" s="25">
        <v>1</v>
      </c>
      <c r="J13" s="20">
        <v>1</v>
      </c>
      <c r="K13" s="8">
        <v>1</v>
      </c>
      <c r="L13" s="8">
        <v>1</v>
      </c>
      <c r="M13" s="25">
        <v>1</v>
      </c>
      <c r="N13" s="20">
        <v>1</v>
      </c>
      <c r="O13" s="8">
        <v>1</v>
      </c>
      <c r="P13" s="25">
        <v>1</v>
      </c>
      <c r="Q13" s="36">
        <v>1</v>
      </c>
      <c r="R13" s="37">
        <v>1</v>
      </c>
      <c r="S13" s="37">
        <v>1</v>
      </c>
      <c r="T13" s="37">
        <v>1</v>
      </c>
      <c r="U13" s="38">
        <v>1</v>
      </c>
    </row>
  </sheetData>
  <sheetProtection/>
  <mergeCells count="4">
    <mergeCell ref="B7:C7"/>
    <mergeCell ref="B8:B12"/>
    <mergeCell ref="B13:C13"/>
    <mergeCell ref="B6:C6"/>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B2:Z13"/>
  <sheetViews>
    <sheetView zoomScale="125" zoomScaleNormal="125" workbookViewId="0" topLeftCell="A1">
      <selection activeCell="A27" sqref="A27"/>
    </sheetView>
  </sheetViews>
  <sheetFormatPr defaultColWidth="11.421875" defaultRowHeight="12.75"/>
  <cols>
    <col min="2" max="2" width="15.8515625" style="0" customWidth="1"/>
  </cols>
  <sheetData>
    <row r="2" s="14" customFormat="1" ht="15">
      <c r="B2" s="15" t="s">
        <v>31</v>
      </c>
    </row>
    <row r="4" ht="15">
      <c r="B4" s="14" t="s">
        <v>36</v>
      </c>
    </row>
    <row r="5" ht="12.75" thickBot="1"/>
    <row r="6" spans="2:26" ht="21" thickBot="1">
      <c r="B6" s="48" t="s">
        <v>0</v>
      </c>
      <c r="C6" s="49"/>
      <c r="D6" s="26" t="s">
        <v>1</v>
      </c>
      <c r="E6" s="16" t="s">
        <v>2</v>
      </c>
      <c r="F6" s="21" t="s">
        <v>3</v>
      </c>
      <c r="G6" s="16" t="s">
        <v>4</v>
      </c>
      <c r="H6" s="1" t="s">
        <v>5</v>
      </c>
      <c r="I6" s="21" t="s">
        <v>6</v>
      </c>
      <c r="J6" s="16" t="s">
        <v>7</v>
      </c>
      <c r="K6" s="1" t="s">
        <v>8</v>
      </c>
      <c r="L6" s="1" t="s">
        <v>9</v>
      </c>
      <c r="M6" s="21" t="s">
        <v>10</v>
      </c>
      <c r="N6" s="16" t="s">
        <v>11</v>
      </c>
      <c r="O6" s="1" t="s">
        <v>12</v>
      </c>
      <c r="P6" s="2" t="s">
        <v>13</v>
      </c>
      <c r="Q6" s="1" t="s">
        <v>21</v>
      </c>
      <c r="R6" s="1" t="s">
        <v>22</v>
      </c>
      <c r="S6" s="1" t="s">
        <v>23</v>
      </c>
      <c r="T6" s="1" t="s">
        <v>24</v>
      </c>
      <c r="U6" s="21" t="s">
        <v>25</v>
      </c>
      <c r="V6" s="16" t="s">
        <v>26</v>
      </c>
      <c r="W6" s="1" t="s">
        <v>27</v>
      </c>
      <c r="X6" s="1" t="s">
        <v>28</v>
      </c>
      <c r="Y6" s="1" t="s">
        <v>29</v>
      </c>
      <c r="Z6" s="2" t="s">
        <v>30</v>
      </c>
    </row>
    <row r="7" spans="2:26" ht="12">
      <c r="B7" s="41" t="s">
        <v>14</v>
      </c>
      <c r="C7" s="42"/>
      <c r="D7" s="27">
        <v>802.0001640920002</v>
      </c>
      <c r="E7" s="17">
        <v>391.9055686369997</v>
      </c>
      <c r="F7" s="22">
        <v>410.09459545500005</v>
      </c>
      <c r="G7" s="17">
        <v>219.55045129899997</v>
      </c>
      <c r="H7" s="3">
        <v>318.7487886089996</v>
      </c>
      <c r="I7" s="22">
        <v>263.7009241840006</v>
      </c>
      <c r="J7" s="17">
        <v>424.64526594400024</v>
      </c>
      <c r="K7" s="3">
        <v>161.58947348100008</v>
      </c>
      <c r="L7" s="3">
        <v>171.8558946830002</v>
      </c>
      <c r="M7" s="22">
        <v>43.90952998399999</v>
      </c>
      <c r="N7" s="17">
        <v>155.1560579530001</v>
      </c>
      <c r="O7" s="3">
        <v>345.4662671730004</v>
      </c>
      <c r="P7" s="4">
        <v>301.3778389659999</v>
      </c>
      <c r="Q7" s="3">
        <v>169.8439866850001</v>
      </c>
      <c r="R7" s="3">
        <v>118.16791993499994</v>
      </c>
      <c r="S7" s="3">
        <v>121.32405477499995</v>
      </c>
      <c r="T7" s="3">
        <v>111.07893431499996</v>
      </c>
      <c r="U7" s="22">
        <v>138.44323343400004</v>
      </c>
      <c r="V7" s="17">
        <v>204.95148450000008</v>
      </c>
      <c r="W7" s="3">
        <v>193.30385399700012</v>
      </c>
      <c r="X7" s="3">
        <v>91.48787254100004</v>
      </c>
      <c r="Y7" s="3">
        <v>52.879098175999985</v>
      </c>
      <c r="Z7" s="4">
        <v>184.16414582000013</v>
      </c>
    </row>
    <row r="8" spans="2:26" ht="12">
      <c r="B8" s="43" t="s">
        <v>32</v>
      </c>
      <c r="C8" s="5" t="s">
        <v>15</v>
      </c>
      <c r="D8" s="28">
        <v>0.4124057369944111</v>
      </c>
      <c r="E8" s="18">
        <v>0.38190771021330555</v>
      </c>
      <c r="F8" s="23">
        <v>0.4415510772657083</v>
      </c>
      <c r="G8" s="18">
        <v>0.5433521810508042</v>
      </c>
      <c r="H8" s="10">
        <v>0.3534516575063749</v>
      </c>
      <c r="I8" s="23">
        <v>0.3746439828442361</v>
      </c>
      <c r="J8" s="18">
        <v>0.409625647843532</v>
      </c>
      <c r="K8" s="10">
        <v>0.50895234545504</v>
      </c>
      <c r="L8" s="10">
        <v>0.350362910955513</v>
      </c>
      <c r="M8" s="23">
        <v>0.3268220708859593</v>
      </c>
      <c r="N8" s="18">
        <v>0.46360906147660413</v>
      </c>
      <c r="O8" s="10">
        <v>0.4022499064935061</v>
      </c>
      <c r="P8" s="11">
        <v>0.39768664171263546</v>
      </c>
      <c r="Q8" s="10">
        <v>0.5294362804364242</v>
      </c>
      <c r="R8" s="10">
        <v>0.4649480071090498</v>
      </c>
      <c r="S8" s="10">
        <v>0.37358650314693953</v>
      </c>
      <c r="T8" s="10">
        <v>0.34201034415100495</v>
      </c>
      <c r="U8" s="23">
        <v>0.37491901269226446</v>
      </c>
      <c r="V8" s="18">
        <v>0.5399480175416829</v>
      </c>
      <c r="W8" s="10">
        <v>0.2413912023695303</v>
      </c>
      <c r="X8" s="10">
        <v>0.7579922929448634</v>
      </c>
      <c r="Y8" s="10">
        <v>0.20045471026604833</v>
      </c>
      <c r="Z8" s="11">
        <v>0.3629418410102989</v>
      </c>
    </row>
    <row r="9" spans="2:26" ht="12">
      <c r="B9" s="44"/>
      <c r="C9" s="5" t="s">
        <v>16</v>
      </c>
      <c r="D9" s="28">
        <v>0.37108013267296613</v>
      </c>
      <c r="E9" s="18">
        <v>0.3643324798077899</v>
      </c>
      <c r="F9" s="23">
        <v>0.37752850522505527</v>
      </c>
      <c r="G9" s="18">
        <v>0.3166473974144669</v>
      </c>
      <c r="H9" s="10">
        <v>0.3929981191039517</v>
      </c>
      <c r="I9" s="23">
        <v>0.3899060051388253</v>
      </c>
      <c r="J9" s="18">
        <v>0.37827794541617094</v>
      </c>
      <c r="K9" s="10">
        <v>0.3215366473429914</v>
      </c>
      <c r="L9" s="10">
        <v>0.37919820783107694</v>
      </c>
      <c r="M9" s="23">
        <v>0.4520204099709638</v>
      </c>
      <c r="N9" s="18">
        <v>0.2959976882753225</v>
      </c>
      <c r="O9" s="10">
        <v>0.3727205597718145</v>
      </c>
      <c r="P9" s="11">
        <v>0.40785385135722274</v>
      </c>
      <c r="Q9" s="10">
        <v>0.28197900210516935</v>
      </c>
      <c r="R9" s="10">
        <v>0.3516495645252725</v>
      </c>
      <c r="S9" s="10">
        <v>0.38784764981903835</v>
      </c>
      <c r="T9" s="10">
        <v>0.3578928495322413</v>
      </c>
      <c r="U9" s="23">
        <v>0.41203244732935346</v>
      </c>
      <c r="V9" s="18">
        <v>0.3220846517459598</v>
      </c>
      <c r="W9" s="10">
        <v>0.48341539560535673</v>
      </c>
      <c r="X9" s="10">
        <v>0.1896531867130718</v>
      </c>
      <c r="Y9" s="10">
        <v>0.42717668296491956</v>
      </c>
      <c r="Z9" s="11">
        <v>0.39790202860453766</v>
      </c>
    </row>
    <row r="10" spans="2:26" ht="19.5">
      <c r="B10" s="44"/>
      <c r="C10" s="5" t="s">
        <v>17</v>
      </c>
      <c r="D10" s="29">
        <v>0.11756501050439182</v>
      </c>
      <c r="E10" s="19">
        <v>0.14647398099405448</v>
      </c>
      <c r="F10" s="24">
        <v>0.08993824671860912</v>
      </c>
      <c r="G10" s="19">
        <v>0.06140133321175005</v>
      </c>
      <c r="H10" s="6">
        <v>0.13646969600364417</v>
      </c>
      <c r="I10" s="24">
        <v>0.14147435065479189</v>
      </c>
      <c r="J10" s="19">
        <v>0.12019781256605615</v>
      </c>
      <c r="K10" s="6">
        <v>0.08202636976571678</v>
      </c>
      <c r="L10" s="6">
        <v>0.14479947425662298</v>
      </c>
      <c r="M10" s="24">
        <v>0.1162955862852718</v>
      </c>
      <c r="N10" s="19">
        <v>0.12477155842580279</v>
      </c>
      <c r="O10" s="6">
        <v>0.1260812456493412</v>
      </c>
      <c r="P10" s="7">
        <v>0.10409284696788593</v>
      </c>
      <c r="Q10" s="10">
        <v>0.09489027589119434</v>
      </c>
      <c r="R10" s="10">
        <v>0.08685913477740699</v>
      </c>
      <c r="S10" s="10">
        <v>0.13363812957841367</v>
      </c>
      <c r="T10" s="10">
        <v>0.19911300010566735</v>
      </c>
      <c r="U10" s="23">
        <v>0.13463626723862954</v>
      </c>
      <c r="V10" s="18">
        <v>0.08964419171113637</v>
      </c>
      <c r="W10" s="10">
        <v>0.20122378125271959</v>
      </c>
      <c r="X10" s="10">
        <v>0.04060556903140545</v>
      </c>
      <c r="Y10" s="10">
        <v>0.14603897635124455</v>
      </c>
      <c r="Z10" s="11">
        <v>0.12160997742139112</v>
      </c>
    </row>
    <row r="11" spans="2:26" ht="12">
      <c r="B11" s="44"/>
      <c r="C11" s="5" t="s">
        <v>18</v>
      </c>
      <c r="D11" s="29">
        <v>0.054186080445757685</v>
      </c>
      <c r="E11" s="19">
        <v>0.0850477402220134</v>
      </c>
      <c r="F11" s="24">
        <v>0.02469323548330252</v>
      </c>
      <c r="G11" s="19">
        <v>0.02355775662677291</v>
      </c>
      <c r="H11" s="6">
        <v>0.06755784128615197</v>
      </c>
      <c r="I11" s="24">
        <v>0.06352328605155617</v>
      </c>
      <c r="J11" s="19">
        <v>0.03794346959027402</v>
      </c>
      <c r="K11" s="6">
        <v>0.06237016084581171</v>
      </c>
      <c r="L11" s="6">
        <v>0.08259121956323583</v>
      </c>
      <c r="M11" s="24">
        <v>0.06997527170342305</v>
      </c>
      <c r="N11" s="19">
        <v>0.07823428322519642</v>
      </c>
      <c r="O11" s="6">
        <v>0.04449765660420295</v>
      </c>
      <c r="P11" s="7">
        <v>0.05291126632505647</v>
      </c>
      <c r="Q11" s="10">
        <v>0.03626428198734669</v>
      </c>
      <c r="R11" s="10">
        <v>0.045892808614918804</v>
      </c>
      <c r="S11" s="10">
        <v>0.08688878840680013</v>
      </c>
      <c r="T11" s="10">
        <v>0.05874989517358697</v>
      </c>
      <c r="U11" s="23">
        <v>0.06597992888077607</v>
      </c>
      <c r="V11" s="18">
        <v>0.023978451227075634</v>
      </c>
      <c r="W11" s="10">
        <v>0.05724215154640278</v>
      </c>
      <c r="X11" s="40" t="s">
        <v>0</v>
      </c>
      <c r="Y11" s="10">
        <v>0.19844984318894454</v>
      </c>
      <c r="Z11" s="11">
        <v>0.05482979529505899</v>
      </c>
    </row>
    <row r="12" spans="2:26" ht="12">
      <c r="B12" s="45"/>
      <c r="C12" s="5" t="s">
        <v>19</v>
      </c>
      <c r="D12" s="29">
        <v>0.044763039382473</v>
      </c>
      <c r="E12" s="19">
        <v>0.022238088762837744</v>
      </c>
      <c r="F12" s="24">
        <v>0.06628893530732473</v>
      </c>
      <c r="G12" s="19">
        <v>0.055041331696206106</v>
      </c>
      <c r="H12" s="6">
        <v>0.04952268609987847</v>
      </c>
      <c r="I12" s="24">
        <v>0.03045237531058763</v>
      </c>
      <c r="J12" s="19">
        <v>0.05395512458396622</v>
      </c>
      <c r="K12" s="6">
        <v>0.025114476590439368</v>
      </c>
      <c r="L12" s="6">
        <v>0.04304818739355008</v>
      </c>
      <c r="M12" s="24">
        <v>0.03488666115438236</v>
      </c>
      <c r="N12" s="19">
        <v>0.037387408597073304</v>
      </c>
      <c r="O12" s="6">
        <v>0.05445063148113392</v>
      </c>
      <c r="P12" s="7">
        <v>0.037455393637199345</v>
      </c>
      <c r="Q12" s="6">
        <v>0.05743015957986487</v>
      </c>
      <c r="R12" s="6">
        <v>0.0506504849733522</v>
      </c>
      <c r="S12" s="6">
        <v>0.018038929048808664</v>
      </c>
      <c r="T12" s="6">
        <v>0.04223391103749988</v>
      </c>
      <c r="U12" s="24">
        <v>0.01243234385897621</v>
      </c>
      <c r="V12" s="19">
        <v>0.0243446877741449</v>
      </c>
      <c r="W12" s="6">
        <v>0.016727469225989566</v>
      </c>
      <c r="X12" s="6">
        <v>0.011748951310659152</v>
      </c>
      <c r="Y12" s="6">
        <v>0.027879787228843385</v>
      </c>
      <c r="Z12" s="7">
        <v>0.06271635766871222</v>
      </c>
    </row>
    <row r="13" spans="2:26" ht="12.75" thickBot="1">
      <c r="B13" s="46" t="s">
        <v>20</v>
      </c>
      <c r="C13" s="47"/>
      <c r="D13" s="30">
        <v>1</v>
      </c>
      <c r="E13" s="20">
        <v>1</v>
      </c>
      <c r="F13" s="25">
        <v>1</v>
      </c>
      <c r="G13" s="20">
        <v>1</v>
      </c>
      <c r="H13" s="8">
        <v>1</v>
      </c>
      <c r="I13" s="25">
        <v>1</v>
      </c>
      <c r="J13" s="20">
        <v>1</v>
      </c>
      <c r="K13" s="8">
        <v>1</v>
      </c>
      <c r="L13" s="8">
        <v>1</v>
      </c>
      <c r="M13" s="25">
        <v>1</v>
      </c>
      <c r="N13" s="20">
        <v>1</v>
      </c>
      <c r="O13" s="8">
        <v>1</v>
      </c>
      <c r="P13" s="9">
        <v>1</v>
      </c>
      <c r="Q13" s="8">
        <v>1</v>
      </c>
      <c r="R13" s="8">
        <v>1</v>
      </c>
      <c r="S13" s="8">
        <v>1</v>
      </c>
      <c r="T13" s="8">
        <v>1</v>
      </c>
      <c r="U13" s="25">
        <v>1</v>
      </c>
      <c r="V13" s="20">
        <v>1</v>
      </c>
      <c r="W13" s="8">
        <v>1</v>
      </c>
      <c r="X13" s="8">
        <v>1</v>
      </c>
      <c r="Y13" s="8">
        <v>1</v>
      </c>
      <c r="Z13" s="9">
        <v>1</v>
      </c>
    </row>
  </sheetData>
  <sheetProtection/>
  <mergeCells count="4">
    <mergeCell ref="B6:C6"/>
    <mergeCell ref="B7:C7"/>
    <mergeCell ref="B8:B12"/>
    <mergeCell ref="B13:C13"/>
  </mergeCells>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B2:Z13"/>
  <sheetViews>
    <sheetView tabSelected="1" zoomScale="125" zoomScaleNormal="125" workbookViewId="0" topLeftCell="A1">
      <selection activeCell="B4" sqref="B4"/>
    </sheetView>
  </sheetViews>
  <sheetFormatPr defaultColWidth="11.421875" defaultRowHeight="12.75"/>
  <cols>
    <col min="2" max="2" width="15.00390625" style="0" customWidth="1"/>
  </cols>
  <sheetData>
    <row r="2" s="14" customFormat="1" ht="15">
      <c r="B2" s="15" t="s">
        <v>31</v>
      </c>
    </row>
    <row r="4" ht="12">
      <c r="B4" t="s">
        <v>35</v>
      </c>
    </row>
    <row r="5" ht="12.75" thickBot="1"/>
    <row r="6" spans="2:26" ht="21" thickBot="1">
      <c r="B6" s="48" t="s">
        <v>0</v>
      </c>
      <c r="C6" s="49"/>
      <c r="D6" s="26" t="s">
        <v>1</v>
      </c>
      <c r="E6" s="16" t="s">
        <v>2</v>
      </c>
      <c r="F6" s="21" t="s">
        <v>3</v>
      </c>
      <c r="G6" s="16" t="s">
        <v>4</v>
      </c>
      <c r="H6" s="1" t="s">
        <v>5</v>
      </c>
      <c r="I6" s="21" t="s">
        <v>6</v>
      </c>
      <c r="J6" s="16" t="s">
        <v>7</v>
      </c>
      <c r="K6" s="1" t="s">
        <v>8</v>
      </c>
      <c r="L6" s="1" t="s">
        <v>9</v>
      </c>
      <c r="M6" s="21" t="s">
        <v>10</v>
      </c>
      <c r="N6" s="16" t="s">
        <v>11</v>
      </c>
      <c r="O6" s="1" t="s">
        <v>12</v>
      </c>
      <c r="P6" s="2" t="s">
        <v>13</v>
      </c>
      <c r="Q6" s="1" t="s">
        <v>21</v>
      </c>
      <c r="R6" s="1" t="s">
        <v>22</v>
      </c>
      <c r="S6" s="1" t="s">
        <v>23</v>
      </c>
      <c r="T6" s="1" t="s">
        <v>24</v>
      </c>
      <c r="U6" s="21" t="s">
        <v>25</v>
      </c>
      <c r="V6" s="16" t="s">
        <v>26</v>
      </c>
      <c r="W6" s="1" t="s">
        <v>27</v>
      </c>
      <c r="X6" s="1" t="s">
        <v>28</v>
      </c>
      <c r="Y6" s="1" t="s">
        <v>29</v>
      </c>
      <c r="Z6" s="2" t="s">
        <v>30</v>
      </c>
    </row>
    <row r="7" spans="2:26" ht="12">
      <c r="B7" s="41" t="s">
        <v>14</v>
      </c>
      <c r="C7" s="42"/>
      <c r="D7" s="39">
        <v>802.0001640920002</v>
      </c>
      <c r="E7" s="34">
        <v>391.9055686369997</v>
      </c>
      <c r="F7" s="35">
        <v>410.09459545500005</v>
      </c>
      <c r="G7" s="34">
        <v>219.55045129899997</v>
      </c>
      <c r="H7" s="12">
        <v>318.7487886089996</v>
      </c>
      <c r="I7" s="35">
        <v>263.7009241840006</v>
      </c>
      <c r="J7" s="34">
        <v>424.64526594400024</v>
      </c>
      <c r="K7" s="12">
        <v>161.58947348100008</v>
      </c>
      <c r="L7" s="12">
        <v>171.8558946830002</v>
      </c>
      <c r="M7" s="35">
        <v>43.90952998399999</v>
      </c>
      <c r="N7" s="34">
        <v>155.1560579530001</v>
      </c>
      <c r="O7" s="12">
        <v>345.4662671730004</v>
      </c>
      <c r="P7" s="13">
        <v>301.3778389659999</v>
      </c>
      <c r="Q7" s="3">
        <v>169.8439866850001</v>
      </c>
      <c r="R7" s="3">
        <v>118.16791993499994</v>
      </c>
      <c r="S7" s="3">
        <v>121.32405477499995</v>
      </c>
      <c r="T7" s="3">
        <v>111.07893431499996</v>
      </c>
      <c r="U7" s="22">
        <v>138.44323343400004</v>
      </c>
      <c r="V7" s="17">
        <v>204.95148450000008</v>
      </c>
      <c r="W7" s="3">
        <v>193.30385399700012</v>
      </c>
      <c r="X7" s="3">
        <v>91.48787254100004</v>
      </c>
      <c r="Y7" s="3">
        <v>52.879098175999985</v>
      </c>
      <c r="Z7" s="4">
        <v>184.16414582000013</v>
      </c>
    </row>
    <row r="8" spans="2:26" ht="12">
      <c r="B8" s="43" t="s">
        <v>33</v>
      </c>
      <c r="C8" s="5" t="s">
        <v>15</v>
      </c>
      <c r="D8" s="28">
        <v>0.34595433811054943</v>
      </c>
      <c r="E8" s="18">
        <v>0.35377320358624403</v>
      </c>
      <c r="F8" s="23">
        <v>0.3384822647052701</v>
      </c>
      <c r="G8" s="18">
        <v>0.41825628254319286</v>
      </c>
      <c r="H8" s="10">
        <v>0.3208960422825968</v>
      </c>
      <c r="I8" s="23">
        <v>0.316046884753605</v>
      </c>
      <c r="J8" s="18">
        <v>0.3225256964081201</v>
      </c>
      <c r="K8" s="10">
        <v>0.443040274689785</v>
      </c>
      <c r="L8" s="10">
        <v>0.29334344571648135</v>
      </c>
      <c r="M8" s="23">
        <v>0.42116098222273346</v>
      </c>
      <c r="N8" s="18">
        <v>0.38305562344851246</v>
      </c>
      <c r="O8" s="10">
        <v>0.35427963389464456</v>
      </c>
      <c r="P8" s="11">
        <v>0.31731056634123844</v>
      </c>
      <c r="Q8" s="10">
        <v>0.36625511906035463</v>
      </c>
      <c r="R8" s="10">
        <v>0.39923458774555953</v>
      </c>
      <c r="S8" s="10">
        <v>0.34381801178141513</v>
      </c>
      <c r="T8" s="10">
        <v>0.326733466492206</v>
      </c>
      <c r="U8" s="23">
        <v>0.37554513313780674</v>
      </c>
      <c r="V8" s="18">
        <v>0.41313773411092297</v>
      </c>
      <c r="W8" s="10">
        <v>0.29695936354632024</v>
      </c>
      <c r="X8" s="10">
        <v>0.6698843859827949</v>
      </c>
      <c r="Y8" s="10">
        <v>0.2783694598952308</v>
      </c>
      <c r="Z8" s="11">
        <v>0.2528740250804154</v>
      </c>
    </row>
    <row r="9" spans="2:26" ht="12">
      <c r="B9" s="44"/>
      <c r="C9" s="5" t="s">
        <v>16</v>
      </c>
      <c r="D9" s="28">
        <v>0.39760232746837765</v>
      </c>
      <c r="E9" s="18">
        <v>0.3540916893950425</v>
      </c>
      <c r="F9" s="23">
        <v>0.43918312747128924</v>
      </c>
      <c r="G9" s="18">
        <v>0.4041425862439305</v>
      </c>
      <c r="H9" s="10">
        <v>0.4053592716347405</v>
      </c>
      <c r="I9" s="23">
        <v>0.38278086510826176</v>
      </c>
      <c r="J9" s="18">
        <v>0.41593452010905546</v>
      </c>
      <c r="K9" s="10">
        <v>0.3229954402638541</v>
      </c>
      <c r="L9" s="10">
        <v>0.45543012300725105</v>
      </c>
      <c r="M9" s="23">
        <v>0.26854062401252426</v>
      </c>
      <c r="N9" s="18">
        <v>0.3418259171747311</v>
      </c>
      <c r="O9" s="10">
        <v>0.4042237599425853</v>
      </c>
      <c r="P9" s="11">
        <v>0.41872719321687313</v>
      </c>
      <c r="Q9" s="10">
        <v>0.3898851493919168</v>
      </c>
      <c r="R9" s="10">
        <v>0.4094974640377637</v>
      </c>
      <c r="S9" s="10">
        <v>0.40097241580178655</v>
      </c>
      <c r="T9" s="10">
        <v>0.3625197865673278</v>
      </c>
      <c r="U9" s="23">
        <v>0.38241586490566504</v>
      </c>
      <c r="V9" s="18">
        <v>0.3967248361550656</v>
      </c>
      <c r="W9" s="10">
        <v>0.42375827635734153</v>
      </c>
      <c r="X9" s="10">
        <v>0.24495874500695905</v>
      </c>
      <c r="Y9" s="10">
        <v>0.4091627880828708</v>
      </c>
      <c r="Z9" s="11">
        <v>0.47908702215704646</v>
      </c>
    </row>
    <row r="10" spans="2:26" ht="19.5">
      <c r="B10" s="44"/>
      <c r="C10" s="5" t="s">
        <v>17</v>
      </c>
      <c r="D10" s="29">
        <v>0.1139814859832293</v>
      </c>
      <c r="E10" s="19">
        <v>0.14668226729701236</v>
      </c>
      <c r="F10" s="24">
        <v>0.08273109049476098</v>
      </c>
      <c r="G10" s="19">
        <v>0.05233821244735624</v>
      </c>
      <c r="H10" s="6">
        <v>0.10984995460469461</v>
      </c>
      <c r="I10" s="24">
        <v>0.1702980468459225</v>
      </c>
      <c r="J10" s="19">
        <v>0.14173176184174616</v>
      </c>
      <c r="K10" s="6">
        <v>0.06616143361750024</v>
      </c>
      <c r="L10" s="6">
        <v>0.08669407147472016</v>
      </c>
      <c r="M10" s="24">
        <v>0.1283905868282865</v>
      </c>
      <c r="N10" s="19">
        <v>0.09292753452377339</v>
      </c>
      <c r="O10" s="6">
        <v>0.11076764540324037</v>
      </c>
      <c r="P10" s="7">
        <v>0.1285045233646697</v>
      </c>
      <c r="Q10" s="10">
        <v>0.09051566261520007</v>
      </c>
      <c r="R10" s="10">
        <v>0.09110277114907062</v>
      </c>
      <c r="S10" s="10">
        <v>0.15200076755759753</v>
      </c>
      <c r="T10" s="10">
        <v>0.1803711979283406</v>
      </c>
      <c r="U10" s="23">
        <v>0.10560126987332813</v>
      </c>
      <c r="V10" s="18">
        <v>0.07861791571458461</v>
      </c>
      <c r="W10" s="10">
        <v>0.1858192984686039</v>
      </c>
      <c r="X10" s="10">
        <v>0.027508265315407354</v>
      </c>
      <c r="Y10" s="10">
        <v>0.07966286601521336</v>
      </c>
      <c r="Z10" s="11">
        <v>0.12386428562102178</v>
      </c>
    </row>
    <row r="11" spans="2:26" ht="12">
      <c r="B11" s="44"/>
      <c r="C11" s="5" t="s">
        <v>18</v>
      </c>
      <c r="D11" s="29">
        <v>0.0666054129471129</v>
      </c>
      <c r="E11" s="19">
        <v>0.10210730304795687</v>
      </c>
      <c r="F11" s="24">
        <v>0.03267814694102819</v>
      </c>
      <c r="G11" s="19">
        <v>0.028724708005319982</v>
      </c>
      <c r="H11" s="6">
        <v>0.08619039324318961</v>
      </c>
      <c r="I11" s="24">
        <v>0.07447052425685614</v>
      </c>
      <c r="J11" s="19">
        <v>0.04556807814396265</v>
      </c>
      <c r="K11" s="6">
        <v>0.08579334063261283</v>
      </c>
      <c r="L11" s="6">
        <v>0.09341620950281003</v>
      </c>
      <c r="M11" s="24">
        <v>0.09450924319873495</v>
      </c>
      <c r="N11" s="19">
        <v>0.1067662145941991</v>
      </c>
      <c r="O11" s="6">
        <v>0.06243051687358957</v>
      </c>
      <c r="P11" s="7">
        <v>0.05071537298309558</v>
      </c>
      <c r="Q11" s="10">
        <v>0.04229157071849615</v>
      </c>
      <c r="R11" s="10">
        <v>0.04282605606313199</v>
      </c>
      <c r="S11" s="10">
        <v>0.08516987581039247</v>
      </c>
      <c r="T11" s="10">
        <v>0.0724956860961941</v>
      </c>
      <c r="U11" s="23">
        <v>0.09061151035583373</v>
      </c>
      <c r="V11" s="18">
        <v>0.05537114772154771</v>
      </c>
      <c r="W11" s="10">
        <v>0.05649573064988906</v>
      </c>
      <c r="X11" s="10">
        <v>0.040382223942788995</v>
      </c>
      <c r="Y11" s="10">
        <v>0.19117010841134363</v>
      </c>
      <c r="Z11" s="11">
        <v>0.05052610184554975</v>
      </c>
    </row>
    <row r="12" spans="2:26" ht="12">
      <c r="B12" s="45"/>
      <c r="C12" s="5" t="s">
        <v>19</v>
      </c>
      <c r="D12" s="29">
        <v>0.0758564354907304</v>
      </c>
      <c r="E12" s="19">
        <v>0.0433455366737451</v>
      </c>
      <c r="F12" s="24">
        <v>0.10692537038765153</v>
      </c>
      <c r="G12" s="19">
        <v>0.09653821076020053</v>
      </c>
      <c r="H12" s="6">
        <v>0.0777043382347797</v>
      </c>
      <c r="I12" s="24">
        <v>0.05640367903535176</v>
      </c>
      <c r="J12" s="19">
        <v>0.07423994349711513</v>
      </c>
      <c r="K12" s="6">
        <v>0.08200951079624734</v>
      </c>
      <c r="L12" s="6">
        <v>0.07111615029873607</v>
      </c>
      <c r="M12" s="24">
        <v>0.08739856373772113</v>
      </c>
      <c r="N12" s="19">
        <v>0.07542471025878315</v>
      </c>
      <c r="O12" s="6">
        <v>0.06829844388593907</v>
      </c>
      <c r="P12" s="7">
        <v>0.08474234409412315</v>
      </c>
      <c r="Q12" s="6">
        <v>0.11105249821403172</v>
      </c>
      <c r="R12" s="6">
        <v>0.057339121004474365</v>
      </c>
      <c r="S12" s="6">
        <v>0.018038929048808664</v>
      </c>
      <c r="T12" s="6">
        <v>0.05787986291593189</v>
      </c>
      <c r="U12" s="24">
        <v>0.045826221727366175</v>
      </c>
      <c r="V12" s="19">
        <v>0.05614836629787863</v>
      </c>
      <c r="W12" s="6">
        <v>0.03696733097784433</v>
      </c>
      <c r="X12" s="6">
        <v>0.017266379752049407</v>
      </c>
      <c r="Y12" s="6">
        <v>0.04163477759534174</v>
      </c>
      <c r="Z12" s="7">
        <v>0.0936485652959655</v>
      </c>
    </row>
    <row r="13" spans="2:26" ht="12.75" thickBot="1">
      <c r="B13" s="46" t="s">
        <v>20</v>
      </c>
      <c r="C13" s="47"/>
      <c r="D13" s="30">
        <v>1</v>
      </c>
      <c r="E13" s="20">
        <v>1</v>
      </c>
      <c r="F13" s="25">
        <v>1</v>
      </c>
      <c r="G13" s="20">
        <v>1</v>
      </c>
      <c r="H13" s="8">
        <v>1</v>
      </c>
      <c r="I13" s="25">
        <v>1</v>
      </c>
      <c r="J13" s="20">
        <v>1</v>
      </c>
      <c r="K13" s="8">
        <v>1</v>
      </c>
      <c r="L13" s="8">
        <v>1</v>
      </c>
      <c r="M13" s="25">
        <v>1</v>
      </c>
      <c r="N13" s="20">
        <v>1</v>
      </c>
      <c r="O13" s="8">
        <v>1</v>
      </c>
      <c r="P13" s="9">
        <v>1</v>
      </c>
      <c r="Q13" s="8">
        <v>1</v>
      </c>
      <c r="R13" s="8">
        <v>1</v>
      </c>
      <c r="S13" s="8">
        <v>1</v>
      </c>
      <c r="T13" s="8">
        <v>1</v>
      </c>
      <c r="U13" s="25">
        <v>1</v>
      </c>
      <c r="V13" s="20">
        <v>1</v>
      </c>
      <c r="W13" s="8">
        <v>1</v>
      </c>
      <c r="X13" s="8">
        <v>1</v>
      </c>
      <c r="Y13" s="8">
        <v>1</v>
      </c>
      <c r="Z13" s="9">
        <v>1</v>
      </c>
    </row>
  </sheetData>
  <sheetProtection/>
  <mergeCells count="4">
    <mergeCell ref="B7:C7"/>
    <mergeCell ref="B8:B12"/>
    <mergeCell ref="B13:C13"/>
    <mergeCell ref="B6:C6"/>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Sauve</cp:lastModifiedBy>
  <cp:lastPrinted>2014-04-22T23:48:47Z</cp:lastPrinted>
  <dcterms:created xsi:type="dcterms:W3CDTF">2014-04-04T21:15:10Z</dcterms:created>
  <dcterms:modified xsi:type="dcterms:W3CDTF">2014-04-23T17:44:22Z</dcterms:modified>
  <cp:category/>
  <cp:version/>
  <cp:contentType/>
  <cp:contentStatus/>
</cp:coreProperties>
</file>